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933"/>
  </bookViews>
  <sheets>
    <sheet name="ст-ть ЛПК осн рассылка" sheetId="30" r:id="rId1"/>
  </sheets>
  <definedNames>
    <definedName name="_xlnm.Print_Area" localSheetId="0">'ст-ть ЛПК осн рассылка'!$A$1:$S$44</definedName>
  </definedNames>
  <calcPr calcId="145621"/>
</workbook>
</file>

<file path=xl/calcChain.xml><?xml version="1.0" encoding="utf-8"?>
<calcChain xmlns="http://schemas.openxmlformats.org/spreadsheetml/2006/main">
  <c r="M15" i="30" l="1"/>
</calcChain>
</file>

<file path=xl/sharedStrings.xml><?xml version="1.0" encoding="utf-8"?>
<sst xmlns="http://schemas.openxmlformats.org/spreadsheetml/2006/main" count="72" uniqueCount="48">
  <si>
    <t>СТОИМОСТЬ ПУТЕВОК</t>
  </si>
  <si>
    <t>№ п/п</t>
  </si>
  <si>
    <t>с проживанием в номере Люкс</t>
  </si>
  <si>
    <t>наименование вида путевок</t>
  </si>
  <si>
    <t>21 день</t>
  </si>
  <si>
    <t>14 дней</t>
  </si>
  <si>
    <t>для не членов профсоюза</t>
  </si>
  <si>
    <t>7 дней</t>
  </si>
  <si>
    <t>для  членов профсоюза</t>
  </si>
  <si>
    <t>Амбулаторная путевка без питания</t>
  </si>
  <si>
    <t>без проживания (амбулаторная)</t>
  </si>
  <si>
    <t>Полный комплекс обслуживания  с 1-разовым питанием</t>
  </si>
  <si>
    <t>Полный комплекс обслуживания с 2-разовым питанием</t>
  </si>
  <si>
    <t>Полный комплекс обслуживания  с 3-разовым питанием</t>
  </si>
  <si>
    <t>с проживанием в 1-местном номере</t>
  </si>
  <si>
    <t>с проживанием в 2-местном номере</t>
  </si>
  <si>
    <t>Исполнение желаний</t>
  </si>
  <si>
    <t>Сияние кожи</t>
  </si>
  <si>
    <t>Блаженство</t>
  </si>
  <si>
    <t>Грация</t>
  </si>
  <si>
    <t>Spa</t>
  </si>
  <si>
    <r>
      <t xml:space="preserve">Сияние кожи на 14 дней:  </t>
    </r>
    <r>
      <rPr>
        <sz val="14"/>
        <rFont val="Arial"/>
        <family val="2"/>
        <charset val="204"/>
      </rPr>
      <t xml:space="preserve">дополнительно к основным процедурам: </t>
    </r>
  </si>
  <si>
    <t>5 процедур микротоковой терапии лица</t>
  </si>
  <si>
    <t>3 процедуры безинъекционной биоревитализации  лица</t>
  </si>
  <si>
    <t>2 парафиновые ванночки для рук</t>
  </si>
  <si>
    <t>2 процедуры обертывания</t>
  </si>
  <si>
    <r>
      <t xml:space="preserve">Грация на 7 дней: </t>
    </r>
    <r>
      <rPr>
        <sz val="14"/>
        <rFont val="Arial"/>
        <family val="2"/>
        <charset val="204"/>
      </rPr>
      <t xml:space="preserve">дополнительно к основным процедурам: </t>
    </r>
  </si>
  <si>
    <t xml:space="preserve">1 процедура обертывания  </t>
  </si>
  <si>
    <t xml:space="preserve">7 процедур «LPG» массаж тела </t>
  </si>
  <si>
    <t>3 процедуры антицеллюлитного массажа</t>
  </si>
  <si>
    <t xml:space="preserve">7 процедур фитопаросауны «Кедровая бочка» </t>
  </si>
  <si>
    <t xml:space="preserve">1 процедура парафиновой ванночки для рук </t>
  </si>
  <si>
    <t xml:space="preserve">7 процедур душа Шарко </t>
  </si>
  <si>
    <t>5 процедур массажа</t>
  </si>
  <si>
    <r>
      <t>Грация на 14 дней:</t>
    </r>
    <r>
      <rPr>
        <sz val="14"/>
        <rFont val="Arial"/>
        <family val="2"/>
        <charset val="204"/>
      </rPr>
      <t xml:space="preserve">  дополнительно к основным процедурам:  </t>
    </r>
  </si>
  <si>
    <t xml:space="preserve">2 процедуры обертывания </t>
  </si>
  <si>
    <t xml:space="preserve">5 процедур антицеллюлитного массажа </t>
  </si>
  <si>
    <t xml:space="preserve">2 процедуры парафиновой ванночки для рук  </t>
  </si>
  <si>
    <t>1 процедура «Шоколадного обертывания»</t>
  </si>
  <si>
    <t xml:space="preserve">1 процедура парафиновой ванночки для рук  </t>
  </si>
  <si>
    <t>3 процедуры «Шоколадного обертывания»</t>
  </si>
  <si>
    <t xml:space="preserve">2 процедуры парафиновых ванночек для рук  </t>
  </si>
  <si>
    <r>
      <rPr>
        <b/>
        <sz val="14"/>
        <rFont val="Arial"/>
        <family val="2"/>
        <charset val="204"/>
      </rPr>
      <t>Блаженство на 14 дней и на 7 дней:</t>
    </r>
    <r>
      <rPr>
        <sz val="14"/>
        <rFont val="Arial"/>
        <family val="2"/>
        <charset val="204"/>
      </rPr>
      <t xml:space="preserve"> дополнительно к основным процедурам: </t>
    </r>
  </si>
  <si>
    <r>
      <rPr>
        <b/>
        <sz val="14"/>
        <rFont val="Arial"/>
        <family val="2"/>
        <charset val="204"/>
      </rPr>
      <t>Исполнение желаний на 21 день:</t>
    </r>
    <r>
      <rPr>
        <sz val="14"/>
        <rFont val="Arial"/>
        <family val="2"/>
        <charset val="204"/>
      </rPr>
      <t xml:space="preserve"> ТОЛЬКО: </t>
    </r>
  </si>
  <si>
    <r>
      <rPr>
        <b/>
        <sz val="14"/>
        <rFont val="Arial"/>
        <family val="2"/>
        <charset val="204"/>
      </rPr>
      <t>SPA-комплекс на 7 дней:</t>
    </r>
    <r>
      <rPr>
        <sz val="14"/>
        <rFont val="Arial"/>
        <family val="2"/>
        <charset val="204"/>
      </rPr>
      <t xml:space="preserve">  дополнительно к основным процедурам:</t>
    </r>
  </si>
  <si>
    <r>
      <rPr>
        <b/>
        <sz val="14"/>
        <rFont val="Arial"/>
        <family val="2"/>
        <charset val="204"/>
      </rPr>
      <t>SPA-комплекс на 14 дней:</t>
    </r>
    <r>
      <rPr>
        <sz val="14"/>
        <rFont val="Arial"/>
        <family val="2"/>
        <charset val="204"/>
      </rPr>
      <t xml:space="preserve">  дополнительно к основным процедурам:</t>
    </r>
  </si>
  <si>
    <t>в санаторий-профилакторий ЛПО АО "СЛПК"</t>
  </si>
  <si>
    <t>для работников  АО "СЛПК"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</si>
</sst>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3" fontId="5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wrapText="1"/>
    </xf>
    <xf numFmtId="0" fontId="5" fillId="0" borderId="0" xfId="0" applyFont="1"/>
    <xf numFmtId="0" fontId="10" fillId="0" borderId="0" xfId="0" applyFont="1"/>
    <xf numFmtId="2" fontId="3" fillId="0" borderId="0" xfId="0" applyNumberFormat="1" applyFont="1"/>
    <xf numFmtId="0" fontId="9" fillId="3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/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3" fontId="3" fillId="2" borderId="1" xfId="0" applyNumberFormat="1" applyFont="1" applyFill="1" applyBorder="1"/>
    <xf numFmtId="0" fontId="4" fillId="3" borderId="0" xfId="0" applyFont="1" applyFill="1" applyBorder="1"/>
    <xf numFmtId="3" fontId="3" fillId="3" borderId="0" xfId="0" applyNumberFormat="1" applyFont="1" applyFill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61"/>
  <sheetViews>
    <sheetView tabSelected="1" view="pageBreakPreview" zoomScale="60" zoomScaleNormal="71" workbookViewId="0">
      <selection activeCell="L14" sqref="L14"/>
    </sheetView>
  </sheetViews>
  <sheetFormatPr defaultRowHeight="15" x14ac:dyDescent="0.2"/>
  <cols>
    <col min="1" max="1" width="4.5703125" style="1" customWidth="1"/>
    <col min="2" max="2" width="42.7109375" style="1" customWidth="1"/>
    <col min="3" max="3" width="15.7109375" style="1" customWidth="1"/>
    <col min="4" max="4" width="14.28515625" style="1" customWidth="1"/>
    <col min="5" max="5" width="15" style="1" customWidth="1"/>
    <col min="6" max="6" width="14.28515625" style="1" customWidth="1"/>
    <col min="7" max="7" width="14" style="1" customWidth="1"/>
    <col min="8" max="9" width="15.140625" style="1" customWidth="1"/>
    <col min="10" max="10" width="17.28515625" style="1" customWidth="1"/>
    <col min="11" max="11" width="14.5703125" style="1" customWidth="1"/>
    <col min="12" max="12" width="14.28515625" style="1" customWidth="1"/>
    <col min="13" max="13" width="15.28515625" style="1" customWidth="1"/>
    <col min="14" max="14" width="14.28515625" style="1" customWidth="1"/>
    <col min="15" max="15" width="14.5703125" style="1" customWidth="1"/>
    <col min="16" max="16" width="12.42578125" style="1" customWidth="1"/>
    <col min="17" max="17" width="15.42578125" style="1" customWidth="1"/>
    <col min="18" max="18" width="13.140625" style="1" customWidth="1"/>
    <col min="19" max="16384" width="9.140625" style="1"/>
  </cols>
  <sheetData>
    <row r="1" spans="1:18" x14ac:dyDescent="0.2">
      <c r="A1" s="19"/>
      <c r="B1" s="19"/>
      <c r="C1" s="19"/>
      <c r="D1" s="19"/>
      <c r="E1" s="19"/>
      <c r="F1" s="19"/>
      <c r="G1" s="22"/>
      <c r="H1" s="22"/>
      <c r="I1" s="22"/>
      <c r="J1" s="22"/>
      <c r="K1" s="22"/>
      <c r="L1" s="22"/>
      <c r="M1" s="19"/>
      <c r="N1" s="19"/>
      <c r="O1" s="19"/>
      <c r="P1" s="19"/>
      <c r="Q1" s="19"/>
      <c r="R1" s="19"/>
    </row>
    <row r="2" spans="1:18" ht="25.5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1.5" customHeight="1" x14ac:dyDescent="0.2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4" customHeight="1" x14ac:dyDescent="0.2">
      <c r="A4" s="37" t="s">
        <v>47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5.7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9"/>
    </row>
    <row r="6" spans="1:18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9.899999999999999" customHeight="1" x14ac:dyDescent="0.2">
      <c r="A8" s="38" t="s">
        <v>1</v>
      </c>
      <c r="B8" s="39" t="s">
        <v>3</v>
      </c>
      <c r="C8" s="40" t="s">
        <v>18</v>
      </c>
      <c r="D8" s="40"/>
      <c r="E8" s="40"/>
      <c r="F8" s="40"/>
      <c r="G8" s="40" t="s">
        <v>16</v>
      </c>
      <c r="H8" s="40"/>
      <c r="I8" s="41" t="s">
        <v>17</v>
      </c>
      <c r="J8" s="41"/>
      <c r="K8" s="35" t="s">
        <v>19</v>
      </c>
      <c r="L8" s="35"/>
      <c r="M8" s="35"/>
      <c r="N8" s="35"/>
      <c r="O8" s="35" t="s">
        <v>20</v>
      </c>
      <c r="P8" s="35"/>
      <c r="Q8" s="35"/>
      <c r="R8" s="35"/>
    </row>
    <row r="9" spans="1:18" ht="18" customHeight="1" x14ac:dyDescent="0.2">
      <c r="A9" s="38"/>
      <c r="B9" s="39"/>
      <c r="C9" s="40"/>
      <c r="D9" s="40"/>
      <c r="E9" s="40"/>
      <c r="F9" s="40"/>
      <c r="G9" s="40"/>
      <c r="H9" s="40"/>
      <c r="I9" s="41"/>
      <c r="J9" s="41"/>
      <c r="K9" s="35"/>
      <c r="L9" s="35"/>
      <c r="M9" s="35"/>
      <c r="N9" s="35"/>
      <c r="O9" s="35"/>
      <c r="P9" s="35"/>
      <c r="Q9" s="35"/>
      <c r="R9" s="35"/>
    </row>
    <row r="10" spans="1:18" ht="24" customHeight="1" x14ac:dyDescent="0.2">
      <c r="A10" s="38"/>
      <c r="B10" s="39"/>
      <c r="C10" s="39" t="s">
        <v>5</v>
      </c>
      <c r="D10" s="39"/>
      <c r="E10" s="39" t="s">
        <v>7</v>
      </c>
      <c r="F10" s="39"/>
      <c r="G10" s="39" t="s">
        <v>4</v>
      </c>
      <c r="H10" s="39"/>
      <c r="I10" s="34" t="s">
        <v>5</v>
      </c>
      <c r="J10" s="34"/>
      <c r="K10" s="34" t="s">
        <v>5</v>
      </c>
      <c r="L10" s="34"/>
      <c r="M10" s="34" t="s">
        <v>7</v>
      </c>
      <c r="N10" s="34"/>
      <c r="O10" s="34" t="s">
        <v>5</v>
      </c>
      <c r="P10" s="34"/>
      <c r="Q10" s="34" t="s">
        <v>7</v>
      </c>
      <c r="R10" s="34"/>
    </row>
    <row r="11" spans="1:18" ht="64.5" customHeight="1" x14ac:dyDescent="0.2">
      <c r="A11" s="38"/>
      <c r="B11" s="39"/>
      <c r="C11" s="25" t="s">
        <v>8</v>
      </c>
      <c r="D11" s="25" t="s">
        <v>6</v>
      </c>
      <c r="E11" s="25" t="s">
        <v>8</v>
      </c>
      <c r="F11" s="25" t="s">
        <v>6</v>
      </c>
      <c r="G11" s="25" t="s">
        <v>8</v>
      </c>
      <c r="H11" s="25" t="s">
        <v>6</v>
      </c>
      <c r="I11" s="25" t="s">
        <v>8</v>
      </c>
      <c r="J11" s="25" t="s">
        <v>6</v>
      </c>
      <c r="K11" s="25" t="s">
        <v>8</v>
      </c>
      <c r="L11" s="25" t="s">
        <v>6</v>
      </c>
      <c r="M11" s="25" t="s">
        <v>8</v>
      </c>
      <c r="N11" s="25" t="s">
        <v>6</v>
      </c>
      <c r="O11" s="25" t="s">
        <v>8</v>
      </c>
      <c r="P11" s="25" t="s">
        <v>6</v>
      </c>
      <c r="Q11" s="25" t="s">
        <v>8</v>
      </c>
      <c r="R11" s="25" t="s">
        <v>6</v>
      </c>
    </row>
    <row r="12" spans="1:18" ht="20.100000000000001" customHeight="1" x14ac:dyDescent="0.25">
      <c r="A12" s="3">
        <v>1</v>
      </c>
      <c r="B12" s="3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0.100000000000001" customHeight="1" x14ac:dyDescent="0.2">
      <c r="A13" s="27"/>
      <c r="B13" s="27" t="s">
        <v>14</v>
      </c>
      <c r="C13" s="28">
        <v>11970</v>
      </c>
      <c r="D13" s="28">
        <v>12292</v>
      </c>
      <c r="E13" s="28">
        <v>7721</v>
      </c>
      <c r="F13" s="28">
        <v>7882</v>
      </c>
      <c r="G13" s="28">
        <v>12390</v>
      </c>
      <c r="H13" s="28">
        <v>12873</v>
      </c>
      <c r="I13" s="28">
        <v>9716</v>
      </c>
      <c r="J13" s="28">
        <v>10038</v>
      </c>
      <c r="K13" s="28">
        <v>11844</v>
      </c>
      <c r="L13" s="28">
        <v>12166</v>
      </c>
      <c r="M13" s="28">
        <v>6090</v>
      </c>
      <c r="N13" s="28">
        <v>6251</v>
      </c>
      <c r="O13" s="28">
        <v>10962</v>
      </c>
      <c r="P13" s="28">
        <v>11284</v>
      </c>
      <c r="Q13" s="28">
        <v>5082</v>
      </c>
      <c r="R13" s="28">
        <v>5243</v>
      </c>
    </row>
    <row r="14" spans="1:18" ht="20.100000000000001" customHeight="1" x14ac:dyDescent="0.2">
      <c r="A14" s="27"/>
      <c r="B14" s="27" t="s">
        <v>15</v>
      </c>
      <c r="C14" s="28">
        <v>10024</v>
      </c>
      <c r="D14" s="28">
        <v>10346</v>
      </c>
      <c r="E14" s="28">
        <v>6685</v>
      </c>
      <c r="F14" s="28">
        <v>6846</v>
      </c>
      <c r="G14" s="28">
        <v>9282</v>
      </c>
      <c r="H14" s="28">
        <v>9765</v>
      </c>
      <c r="I14" s="28">
        <v>7630</v>
      </c>
      <c r="J14" s="28">
        <v>7952</v>
      </c>
      <c r="K14" s="28">
        <v>9758</v>
      </c>
      <c r="L14" s="28">
        <v>10080</v>
      </c>
      <c r="M14" s="28">
        <v>5047</v>
      </c>
      <c r="N14" s="28">
        <v>5208</v>
      </c>
      <c r="O14" s="28">
        <v>8876</v>
      </c>
      <c r="P14" s="28">
        <v>9198</v>
      </c>
      <c r="Q14" s="28">
        <v>4039</v>
      </c>
      <c r="R14" s="28">
        <v>4200</v>
      </c>
    </row>
    <row r="15" spans="1:18" ht="20.100000000000001" customHeight="1" x14ac:dyDescent="0.2">
      <c r="A15" s="27"/>
      <c r="B15" s="27" t="s">
        <v>10</v>
      </c>
      <c r="C15" s="28">
        <v>8834</v>
      </c>
      <c r="D15" s="28">
        <v>9156</v>
      </c>
      <c r="E15" s="28">
        <v>6160</v>
      </c>
      <c r="F15" s="28">
        <v>6321</v>
      </c>
      <c r="G15" s="28">
        <v>7707</v>
      </c>
      <c r="H15" s="28">
        <v>8190</v>
      </c>
      <c r="I15" s="28">
        <v>6594</v>
      </c>
      <c r="J15" s="28">
        <v>6916</v>
      </c>
      <c r="K15" s="28">
        <v>8722</v>
      </c>
      <c r="L15" s="28">
        <v>9044</v>
      </c>
      <c r="M15" s="28">
        <f>646*7</f>
        <v>4522</v>
      </c>
      <c r="N15" s="28">
        <v>6783</v>
      </c>
      <c r="O15" s="28">
        <v>7826</v>
      </c>
      <c r="P15" s="28">
        <v>8148</v>
      </c>
      <c r="Q15" s="28">
        <v>3521</v>
      </c>
      <c r="R15" s="28">
        <v>3682</v>
      </c>
    </row>
    <row r="16" spans="1:18" ht="20.100000000000001" customHeight="1" x14ac:dyDescent="0.25">
      <c r="A16" s="3">
        <v>2</v>
      </c>
      <c r="B16" s="3" t="s">
        <v>12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20.100000000000001" customHeight="1" x14ac:dyDescent="0.2">
      <c r="A17" s="27"/>
      <c r="B17" s="27" t="s">
        <v>14</v>
      </c>
      <c r="C17" s="28">
        <v>12642</v>
      </c>
      <c r="D17" s="28">
        <v>12964</v>
      </c>
      <c r="E17" s="28">
        <v>8057</v>
      </c>
      <c r="F17" s="28">
        <v>8218</v>
      </c>
      <c r="G17" s="28">
        <v>13419</v>
      </c>
      <c r="H17" s="28">
        <v>13902</v>
      </c>
      <c r="I17" s="28">
        <v>10402</v>
      </c>
      <c r="J17" s="28">
        <v>10724</v>
      </c>
      <c r="K17" s="28">
        <v>12516</v>
      </c>
      <c r="L17" s="28">
        <v>12838</v>
      </c>
      <c r="M17" s="28">
        <v>6433</v>
      </c>
      <c r="N17" s="28">
        <v>6594</v>
      </c>
      <c r="O17" s="28">
        <v>11606</v>
      </c>
      <c r="P17" s="28">
        <v>11928</v>
      </c>
      <c r="Q17" s="28">
        <v>5418</v>
      </c>
      <c r="R17" s="28">
        <v>5579</v>
      </c>
    </row>
    <row r="18" spans="1:18" ht="20.100000000000001" customHeight="1" x14ac:dyDescent="0.2">
      <c r="A18" s="27"/>
      <c r="B18" s="27" t="s">
        <v>15</v>
      </c>
      <c r="C18" s="28">
        <v>10556</v>
      </c>
      <c r="D18" s="28">
        <v>10878</v>
      </c>
      <c r="E18" s="28">
        <v>7021</v>
      </c>
      <c r="F18" s="28">
        <v>7182</v>
      </c>
      <c r="G18" s="28">
        <v>10290</v>
      </c>
      <c r="H18" s="28">
        <v>10773</v>
      </c>
      <c r="I18" s="28">
        <v>8302</v>
      </c>
      <c r="J18" s="28">
        <v>8624</v>
      </c>
      <c r="K18" s="28">
        <v>10430</v>
      </c>
      <c r="L18" s="28">
        <v>10752</v>
      </c>
      <c r="M18" s="28">
        <v>5383</v>
      </c>
      <c r="N18" s="28">
        <v>5544</v>
      </c>
      <c r="O18" s="28">
        <v>9534</v>
      </c>
      <c r="P18" s="28">
        <v>9856</v>
      </c>
      <c r="Q18" s="28">
        <v>4382</v>
      </c>
      <c r="R18" s="28">
        <v>4543</v>
      </c>
    </row>
    <row r="19" spans="1:18" ht="20.100000000000001" customHeight="1" x14ac:dyDescent="0.2">
      <c r="A19" s="27"/>
      <c r="B19" s="27" t="s">
        <v>10</v>
      </c>
      <c r="C19" s="28">
        <v>9520</v>
      </c>
      <c r="D19" s="28">
        <v>9842</v>
      </c>
      <c r="E19" s="28">
        <v>6503</v>
      </c>
      <c r="F19" s="28">
        <v>6664</v>
      </c>
      <c r="G19" s="28">
        <v>8736</v>
      </c>
      <c r="H19" s="28">
        <v>9219</v>
      </c>
      <c r="I19" s="28">
        <v>7266</v>
      </c>
      <c r="J19" s="28">
        <v>7588</v>
      </c>
      <c r="K19" s="28">
        <v>9394</v>
      </c>
      <c r="L19" s="28">
        <v>9716</v>
      </c>
      <c r="M19" s="28">
        <v>4858</v>
      </c>
      <c r="N19" s="28">
        <v>5019</v>
      </c>
      <c r="O19" s="28">
        <v>8498</v>
      </c>
      <c r="P19" s="28">
        <v>8820</v>
      </c>
      <c r="Q19" s="28">
        <v>3857</v>
      </c>
      <c r="R19" s="28">
        <v>4018</v>
      </c>
    </row>
    <row r="20" spans="1:18" ht="20.100000000000001" customHeight="1" x14ac:dyDescent="0.25">
      <c r="A20" s="3">
        <v>3</v>
      </c>
      <c r="B20" s="3" t="s">
        <v>13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100000000000001" customHeight="1" x14ac:dyDescent="0.2">
      <c r="A21" s="27"/>
      <c r="B21" s="27" t="s">
        <v>14</v>
      </c>
      <c r="C21" s="28">
        <v>13048</v>
      </c>
      <c r="D21" s="28">
        <v>13370</v>
      </c>
      <c r="E21" s="28">
        <v>8260</v>
      </c>
      <c r="F21" s="28">
        <v>8421</v>
      </c>
      <c r="G21" s="28">
        <v>14049</v>
      </c>
      <c r="H21" s="28">
        <v>14532</v>
      </c>
      <c r="I21" s="28">
        <v>10794</v>
      </c>
      <c r="J21" s="28">
        <v>11116</v>
      </c>
      <c r="K21" s="28">
        <v>12922</v>
      </c>
      <c r="L21" s="28">
        <v>13244</v>
      </c>
      <c r="M21" s="28">
        <v>6629</v>
      </c>
      <c r="N21" s="28">
        <v>6790</v>
      </c>
      <c r="O21" s="28">
        <v>12040</v>
      </c>
      <c r="P21" s="28">
        <v>12362</v>
      </c>
      <c r="Q21" s="28">
        <v>5600</v>
      </c>
      <c r="R21" s="28">
        <v>5761</v>
      </c>
    </row>
    <row r="22" spans="1:18" ht="20.100000000000001" customHeight="1" x14ac:dyDescent="0.2">
      <c r="A22" s="27"/>
      <c r="B22" s="27" t="s">
        <v>15</v>
      </c>
      <c r="C22" s="28">
        <v>10794</v>
      </c>
      <c r="D22" s="28">
        <v>11116</v>
      </c>
      <c r="E22" s="28">
        <v>7119</v>
      </c>
      <c r="F22" s="28">
        <v>7280</v>
      </c>
      <c r="G22" s="28">
        <v>10605</v>
      </c>
      <c r="H22" s="28">
        <v>11088</v>
      </c>
      <c r="I22" s="28">
        <v>8526</v>
      </c>
      <c r="J22" s="28">
        <v>8848</v>
      </c>
      <c r="K22" s="28">
        <v>10640</v>
      </c>
      <c r="L22" s="28">
        <v>10962</v>
      </c>
      <c r="M22" s="28">
        <v>5502</v>
      </c>
      <c r="N22" s="28">
        <v>5663</v>
      </c>
      <c r="O22" s="28">
        <v>9758</v>
      </c>
      <c r="P22" s="28">
        <v>10080</v>
      </c>
      <c r="Q22" s="28">
        <v>4501</v>
      </c>
      <c r="R22" s="28">
        <v>4662</v>
      </c>
    </row>
    <row r="23" spans="1:18" ht="20.100000000000001" customHeight="1" x14ac:dyDescent="0.2">
      <c r="A23" s="27"/>
      <c r="B23" s="27" t="s">
        <v>2</v>
      </c>
      <c r="C23" s="28">
        <v>18060</v>
      </c>
      <c r="D23" s="28">
        <v>18382</v>
      </c>
      <c r="E23" s="28">
        <v>10780</v>
      </c>
      <c r="F23" s="28">
        <v>10941</v>
      </c>
      <c r="G23" s="28">
        <v>21546</v>
      </c>
      <c r="H23" s="28">
        <v>22029</v>
      </c>
      <c r="I23" s="28">
        <v>15806</v>
      </c>
      <c r="J23" s="28">
        <v>16128</v>
      </c>
      <c r="K23" s="28">
        <v>18004</v>
      </c>
      <c r="L23" s="28">
        <v>18326</v>
      </c>
      <c r="M23" s="28">
        <v>9142</v>
      </c>
      <c r="N23" s="28">
        <v>9303</v>
      </c>
      <c r="O23" s="28">
        <v>17038</v>
      </c>
      <c r="P23" s="28">
        <v>17360</v>
      </c>
      <c r="Q23" s="28">
        <v>8120</v>
      </c>
      <c r="R23" s="28">
        <v>8281</v>
      </c>
    </row>
    <row r="24" spans="1:18" ht="20.100000000000001" customHeight="1" x14ac:dyDescent="0.25">
      <c r="A24" s="3">
        <v>4</v>
      </c>
      <c r="B24" s="3" t="s">
        <v>9</v>
      </c>
      <c r="C24" s="29">
        <v>8204</v>
      </c>
      <c r="D24" s="29">
        <v>8526</v>
      </c>
      <c r="E24" s="29">
        <v>5817</v>
      </c>
      <c r="F24" s="29">
        <v>5978</v>
      </c>
      <c r="G24" s="29">
        <v>6699</v>
      </c>
      <c r="H24" s="29">
        <v>7182</v>
      </c>
      <c r="I24" s="29">
        <v>5922</v>
      </c>
      <c r="J24" s="29">
        <v>6244</v>
      </c>
      <c r="K24" s="29">
        <v>8036</v>
      </c>
      <c r="L24" s="29">
        <v>8358</v>
      </c>
      <c r="M24" s="29">
        <v>4200</v>
      </c>
      <c r="N24" s="29">
        <v>4361</v>
      </c>
      <c r="O24" s="29">
        <v>7154</v>
      </c>
      <c r="P24" s="29">
        <v>7476</v>
      </c>
      <c r="Q24" s="29">
        <v>3178</v>
      </c>
      <c r="R24" s="29">
        <v>3339</v>
      </c>
    </row>
    <row r="25" spans="1:18" ht="20.100000000000001" customHeight="1" x14ac:dyDescent="0.25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x14ac:dyDescent="0.2">
      <c r="A26" s="19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8" x14ac:dyDescent="0.25">
      <c r="A27" s="19"/>
      <c r="B27" s="9" t="s">
        <v>42</v>
      </c>
      <c r="C27" s="9"/>
      <c r="D27" s="9"/>
      <c r="E27" s="9"/>
      <c r="F27" s="10"/>
      <c r="G27" s="11"/>
      <c r="H27" s="11"/>
      <c r="I27" s="11"/>
      <c r="J27" s="12" t="s">
        <v>26</v>
      </c>
      <c r="K27" s="9"/>
      <c r="L27" s="9"/>
      <c r="M27" s="9"/>
      <c r="N27" s="19"/>
      <c r="O27" s="11"/>
      <c r="P27" s="11"/>
      <c r="Q27" s="11"/>
      <c r="R27" s="11"/>
    </row>
    <row r="28" spans="1:18" ht="18" customHeight="1" x14ac:dyDescent="0.25">
      <c r="A28" s="19"/>
      <c r="B28" s="32" t="s">
        <v>23</v>
      </c>
      <c r="C28" s="32"/>
      <c r="D28" s="13"/>
      <c r="E28" s="13"/>
      <c r="F28" s="10"/>
      <c r="G28" s="11"/>
      <c r="H28" s="11"/>
      <c r="I28" s="11"/>
      <c r="J28" s="14" t="s">
        <v>27</v>
      </c>
      <c r="K28" s="9"/>
      <c r="L28" s="9"/>
      <c r="M28" s="9"/>
      <c r="N28" s="19"/>
      <c r="O28" s="11"/>
      <c r="P28" s="11"/>
      <c r="Q28" s="11"/>
      <c r="R28" s="11"/>
    </row>
    <row r="29" spans="1:18" ht="18" x14ac:dyDescent="0.25">
      <c r="A29" s="19"/>
      <c r="B29" s="15" t="s">
        <v>25</v>
      </c>
      <c r="C29" s="15"/>
      <c r="D29" s="15"/>
      <c r="E29" s="15"/>
      <c r="F29" s="10"/>
      <c r="G29" s="11"/>
      <c r="H29" s="11"/>
      <c r="I29" s="11"/>
      <c r="J29" s="16" t="s">
        <v>29</v>
      </c>
      <c r="K29" s="9"/>
      <c r="L29" s="9"/>
      <c r="M29" s="9"/>
      <c r="N29" s="19"/>
      <c r="O29" s="11"/>
      <c r="P29" s="11"/>
      <c r="Q29" s="11"/>
      <c r="R29" s="11"/>
    </row>
    <row r="30" spans="1:18" ht="18" x14ac:dyDescent="0.25">
      <c r="A30" s="19"/>
      <c r="B30" s="9"/>
      <c r="C30" s="9"/>
      <c r="D30" s="9"/>
      <c r="E30" s="9"/>
      <c r="F30" s="10"/>
      <c r="G30" s="11"/>
      <c r="H30" s="11"/>
      <c r="I30" s="11"/>
      <c r="J30" s="16" t="s">
        <v>31</v>
      </c>
      <c r="K30" s="9"/>
      <c r="L30" s="9"/>
      <c r="M30" s="9"/>
      <c r="N30" s="19"/>
      <c r="O30" s="11"/>
      <c r="P30" s="11"/>
      <c r="Q30" s="11"/>
      <c r="R30" s="11"/>
    </row>
    <row r="31" spans="1:18" ht="18" x14ac:dyDescent="0.25">
      <c r="A31" s="19"/>
      <c r="B31" s="9" t="s">
        <v>43</v>
      </c>
      <c r="C31" s="9"/>
      <c r="D31" s="9"/>
      <c r="E31" s="9"/>
      <c r="F31" s="10"/>
      <c r="G31" s="11"/>
      <c r="H31" s="11"/>
      <c r="I31" s="11"/>
      <c r="J31" s="11"/>
      <c r="K31" s="9"/>
      <c r="L31" s="9"/>
      <c r="M31" s="9"/>
      <c r="N31" s="19"/>
      <c r="O31" s="11"/>
      <c r="P31" s="11"/>
      <c r="Q31" s="11"/>
      <c r="R31" s="11"/>
    </row>
    <row r="32" spans="1:18" ht="21" customHeight="1" x14ac:dyDescent="0.25">
      <c r="A32" s="19"/>
      <c r="B32" s="13" t="s">
        <v>28</v>
      </c>
      <c r="C32" s="13"/>
      <c r="D32" s="13"/>
      <c r="E32" s="13"/>
      <c r="F32" s="10"/>
      <c r="G32" s="11"/>
      <c r="H32" s="11"/>
      <c r="I32" s="11"/>
      <c r="J32" s="12" t="s">
        <v>34</v>
      </c>
      <c r="K32" s="9"/>
      <c r="L32" s="9"/>
      <c r="M32" s="9"/>
      <c r="N32" s="19"/>
      <c r="O32" s="11"/>
      <c r="P32" s="11"/>
      <c r="Q32" s="11"/>
      <c r="R32" s="11"/>
    </row>
    <row r="33" spans="1:18" ht="18" customHeight="1" x14ac:dyDescent="0.25">
      <c r="A33" s="19"/>
      <c r="B33" s="32" t="s">
        <v>30</v>
      </c>
      <c r="C33" s="32"/>
      <c r="D33" s="13"/>
      <c r="E33" s="13"/>
      <c r="F33" s="10"/>
      <c r="G33" s="11"/>
      <c r="H33" s="11"/>
      <c r="I33" s="11"/>
      <c r="J33" s="32" t="s">
        <v>35</v>
      </c>
      <c r="K33" s="32"/>
      <c r="L33" s="32"/>
      <c r="M33" s="32"/>
      <c r="N33" s="19"/>
      <c r="O33" s="11"/>
      <c r="P33" s="11"/>
      <c r="Q33" s="11"/>
      <c r="R33" s="11"/>
    </row>
    <row r="34" spans="1:18" ht="18" x14ac:dyDescent="0.25">
      <c r="A34" s="19"/>
      <c r="B34" s="17" t="s">
        <v>32</v>
      </c>
      <c r="C34" s="17"/>
      <c r="D34" s="17"/>
      <c r="E34" s="17"/>
      <c r="F34" s="10"/>
      <c r="G34" s="11"/>
      <c r="H34" s="11"/>
      <c r="I34" s="11"/>
      <c r="J34" s="32" t="s">
        <v>36</v>
      </c>
      <c r="K34" s="32"/>
      <c r="L34" s="32"/>
      <c r="M34" s="32"/>
      <c r="N34" s="19"/>
      <c r="O34" s="11"/>
      <c r="P34" s="11"/>
      <c r="Q34" s="11"/>
      <c r="R34" s="11"/>
    </row>
    <row r="35" spans="1:18" ht="18" x14ac:dyDescent="0.25">
      <c r="A35" s="19"/>
      <c r="B35" s="33" t="s">
        <v>33</v>
      </c>
      <c r="C35" s="33"/>
      <c r="D35" s="18"/>
      <c r="E35" s="18"/>
      <c r="F35" s="10"/>
      <c r="G35" s="11"/>
      <c r="H35" s="11"/>
      <c r="I35" s="11"/>
      <c r="J35" s="32" t="s">
        <v>37</v>
      </c>
      <c r="K35" s="32"/>
      <c r="L35" s="32"/>
      <c r="M35" s="32"/>
      <c r="N35" s="19"/>
      <c r="O35" s="11"/>
      <c r="P35" s="11"/>
      <c r="Q35" s="11"/>
      <c r="R35" s="11"/>
    </row>
    <row r="36" spans="1:18" ht="18" x14ac:dyDescent="0.25">
      <c r="A36" s="19"/>
      <c r="B36" s="19"/>
      <c r="C36" s="19"/>
      <c r="D36" s="19"/>
      <c r="E36" s="19"/>
      <c r="F36" s="18"/>
      <c r="G36" s="18"/>
      <c r="H36" s="18"/>
      <c r="I36" s="18"/>
      <c r="J36" s="10"/>
      <c r="K36" s="10"/>
      <c r="L36" s="10"/>
      <c r="M36" s="10"/>
      <c r="N36" s="11"/>
      <c r="O36" s="11"/>
      <c r="P36" s="11"/>
      <c r="Q36" s="11"/>
      <c r="R36" s="11"/>
    </row>
    <row r="37" spans="1:18" ht="18" x14ac:dyDescent="0.25">
      <c r="A37" s="19"/>
      <c r="B37" s="12" t="s">
        <v>21</v>
      </c>
      <c r="C37" s="9"/>
      <c r="D37" s="9"/>
      <c r="E37" s="10"/>
      <c r="F37" s="10"/>
      <c r="G37" s="10"/>
      <c r="H37" s="10"/>
      <c r="I37" s="10"/>
      <c r="J37" s="6" t="s">
        <v>44</v>
      </c>
      <c r="K37" s="20"/>
      <c r="L37" s="20"/>
      <c r="M37" s="20"/>
      <c r="N37" s="11"/>
      <c r="O37" s="11"/>
      <c r="P37" s="11"/>
      <c r="Q37" s="11"/>
      <c r="R37" s="11"/>
    </row>
    <row r="38" spans="1:18" ht="18" customHeight="1" x14ac:dyDescent="0.25">
      <c r="A38" s="19"/>
      <c r="B38" s="21" t="s">
        <v>22</v>
      </c>
      <c r="C38" s="9"/>
      <c r="D38" s="9"/>
      <c r="E38" s="10"/>
      <c r="F38" s="10"/>
      <c r="G38" s="10"/>
      <c r="H38" s="10"/>
      <c r="I38" s="10"/>
      <c r="J38" s="15" t="s">
        <v>38</v>
      </c>
      <c r="K38" s="8"/>
      <c r="L38" s="8"/>
      <c r="M38" s="8"/>
      <c r="N38" s="11"/>
      <c r="O38" s="11"/>
      <c r="P38" s="11"/>
      <c r="Q38" s="11"/>
      <c r="R38" s="11"/>
    </row>
    <row r="39" spans="1:18" ht="18" customHeight="1" x14ac:dyDescent="0.25">
      <c r="A39" s="19"/>
      <c r="B39" s="21" t="s">
        <v>24</v>
      </c>
      <c r="C39" s="9"/>
      <c r="D39" s="9"/>
      <c r="E39" s="10"/>
      <c r="F39" s="10"/>
      <c r="G39" s="10"/>
      <c r="H39" s="10"/>
      <c r="I39" s="10"/>
      <c r="J39" s="16" t="s">
        <v>39</v>
      </c>
      <c r="K39" s="9"/>
      <c r="L39" s="9"/>
      <c r="M39" s="9"/>
      <c r="N39" s="11"/>
      <c r="O39" s="11"/>
      <c r="P39" s="11"/>
      <c r="Q39" s="11"/>
      <c r="R39" s="11"/>
    </row>
    <row r="40" spans="1:18" ht="15.75" x14ac:dyDescent="0.25">
      <c r="A40" s="19"/>
      <c r="B40" s="19"/>
      <c r="C40" s="19"/>
      <c r="D40" s="19"/>
      <c r="E40" s="19"/>
      <c r="F40" s="10"/>
      <c r="G40" s="10"/>
      <c r="H40" s="10"/>
      <c r="I40" s="10"/>
      <c r="J40" s="10"/>
      <c r="K40" s="10"/>
      <c r="L40" s="10"/>
      <c r="M40" s="10"/>
      <c r="N40" s="19"/>
      <c r="O40" s="11"/>
      <c r="P40" s="19"/>
      <c r="Q40" s="19"/>
      <c r="R40" s="19"/>
    </row>
    <row r="41" spans="1:18" ht="18" x14ac:dyDescent="0.25">
      <c r="A41" s="19"/>
      <c r="B41" s="19"/>
      <c r="C41" s="19"/>
      <c r="D41" s="19"/>
      <c r="E41" s="19"/>
      <c r="F41" s="20"/>
      <c r="G41" s="10"/>
      <c r="H41" s="10"/>
      <c r="I41" s="10"/>
      <c r="J41" s="6" t="s">
        <v>45</v>
      </c>
      <c r="K41" s="20"/>
      <c r="L41" s="20"/>
      <c r="M41" s="20"/>
      <c r="N41" s="19"/>
      <c r="O41" s="19"/>
      <c r="P41" s="19"/>
      <c r="Q41" s="19"/>
      <c r="R41" s="19"/>
    </row>
    <row r="42" spans="1:18" ht="18" x14ac:dyDescent="0.25">
      <c r="A42" s="19"/>
      <c r="B42" s="19"/>
      <c r="C42" s="19"/>
      <c r="D42" s="19"/>
      <c r="E42" s="19"/>
      <c r="F42" s="8"/>
      <c r="G42" s="10"/>
      <c r="H42" s="10"/>
      <c r="I42" s="10"/>
      <c r="J42" s="15" t="s">
        <v>40</v>
      </c>
      <c r="K42" s="8"/>
      <c r="L42" s="8"/>
      <c r="M42" s="8"/>
      <c r="N42" s="19"/>
      <c r="O42" s="19"/>
      <c r="P42" s="19"/>
      <c r="Q42" s="19"/>
      <c r="R42" s="19"/>
    </row>
    <row r="43" spans="1:18" ht="18" x14ac:dyDescent="0.25">
      <c r="A43" s="19"/>
      <c r="B43" s="19"/>
      <c r="C43" s="19"/>
      <c r="D43" s="19"/>
      <c r="E43" s="19"/>
      <c r="F43" s="9"/>
      <c r="G43" s="10"/>
      <c r="H43" s="10"/>
      <c r="I43" s="10"/>
      <c r="J43" s="16" t="s">
        <v>41</v>
      </c>
      <c r="K43" s="9"/>
      <c r="L43" s="9"/>
      <c r="M43" s="9"/>
      <c r="N43" s="19"/>
      <c r="O43" s="19"/>
      <c r="P43" s="19"/>
      <c r="Q43" s="19"/>
      <c r="R43" s="19"/>
    </row>
    <row r="44" spans="1:18" ht="15.75" x14ac:dyDescent="0.25">
      <c r="F44" s="5"/>
      <c r="G44" s="5"/>
      <c r="H44" s="5"/>
      <c r="I44" s="5"/>
      <c r="J44" s="5"/>
    </row>
    <row r="45" spans="1:18" ht="18" x14ac:dyDescent="0.25">
      <c r="F45" s="7"/>
      <c r="G45" s="5"/>
      <c r="H45" s="5"/>
      <c r="I45" s="5"/>
      <c r="J45" s="5"/>
    </row>
    <row r="46" spans="1:18" ht="18" x14ac:dyDescent="0.25">
      <c r="F46" s="8"/>
      <c r="G46" s="5"/>
      <c r="H46" s="5"/>
      <c r="I46" s="5"/>
      <c r="J46" s="5"/>
    </row>
    <row r="47" spans="1:18" ht="18" x14ac:dyDescent="0.25">
      <c r="F47" s="4"/>
      <c r="G47" s="5"/>
      <c r="H47" s="5"/>
      <c r="I47" s="5"/>
      <c r="J47" s="5"/>
    </row>
    <row r="53" spans="21:21" x14ac:dyDescent="0.2">
      <c r="U53" s="2"/>
    </row>
    <row r="54" spans="21:21" x14ac:dyDescent="0.2">
      <c r="U54" s="2"/>
    </row>
    <row r="55" spans="21:21" x14ac:dyDescent="0.2">
      <c r="U55" s="2"/>
    </row>
    <row r="56" spans="21:21" x14ac:dyDescent="0.2">
      <c r="U56" s="2"/>
    </row>
    <row r="57" spans="21:21" x14ac:dyDescent="0.2">
      <c r="U57" s="2"/>
    </row>
    <row r="58" spans="21:21" x14ac:dyDescent="0.2">
      <c r="U58" s="2"/>
    </row>
    <row r="59" spans="21:21" x14ac:dyDescent="0.2">
      <c r="U59" s="2"/>
    </row>
    <row r="60" spans="21:21" x14ac:dyDescent="0.2">
      <c r="U60" s="2"/>
    </row>
    <row r="61" spans="21:21" x14ac:dyDescent="0.2">
      <c r="U61" s="2"/>
    </row>
  </sheetData>
  <mergeCells count="24">
    <mergeCell ref="A2:R2"/>
    <mergeCell ref="A3:R3"/>
    <mergeCell ref="A4:R4"/>
    <mergeCell ref="A8:A11"/>
    <mergeCell ref="B8:B11"/>
    <mergeCell ref="C8:F9"/>
    <mergeCell ref="G8:H9"/>
    <mergeCell ref="I8:J9"/>
    <mergeCell ref="O8:R9"/>
    <mergeCell ref="C10:D10"/>
    <mergeCell ref="E10:F10"/>
    <mergeCell ref="G10:H10"/>
    <mergeCell ref="I10:J10"/>
    <mergeCell ref="K10:L10"/>
    <mergeCell ref="B28:C28"/>
    <mergeCell ref="B33:C33"/>
    <mergeCell ref="B35:C35"/>
    <mergeCell ref="Q10:R10"/>
    <mergeCell ref="K8:N9"/>
    <mergeCell ref="J33:M33"/>
    <mergeCell ref="J34:M34"/>
    <mergeCell ref="J35:M35"/>
    <mergeCell ref="M10:N10"/>
    <mergeCell ref="O10:P10"/>
  </mergeCells>
  <pageMargins left="0.23622047244094491" right="0.23622047244094491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ст-ть ЛПК осн рассылка</vt:lpstr>
      <vt:lpstr>'ст-ть ЛПК осн рассылка'!Область_печати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2023-11-21T11:21:07Z</dcterms:modified>
</cp:coreProperties>
</file>